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<sst xmlns="http://schemas.openxmlformats.org/spreadsheetml/2006/main" count="69" uniqueCount="56">
  <si>
    <t>Shipment ID</t>
  </si>
  <si>
    <t>FBA169PMVK2Z</t>
  </si>
  <si>
    <t>Name: FBA (7/21/21, 2:51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</si>
  <si>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</si>
  <si>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</si>
  <si>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</si>
  <si>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</si>
  <si>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</si>
  <si>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</si>
  <si>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</si>
  <si>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</si>
  <si>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</si>
  <si>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</si>
  <si>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</si>
  <si>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</si>
  <si>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</si>
  <si>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</si>
  <si>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</si>
  <si>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</si>
  <si>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CKH-BB-WG-1</t>
  </si>
  <si>
    <t>B099S22SWS</t>
  </si>
  <si>
    <t>Baby Toddler Head Protector Cushion Backpack Head Safety Pad Adjustable Backpack Baby Head Protection Pillow Wear for Infant Toddler &amp; Walker Walking &amp; Crawling Cute Tortoise</t>
  </si>
  <si>
    <t>X002YMC39J</t>
  </si>
  <si>
    <t>--</t>
  </si>
  <si>
    <t>None Required</t>
  </si>
  <si>
    <t>Merchant</t>
  </si>
  <si>
    <t>CKH-QZ-7033-10</t>
  </si>
  <si>
    <t>B099S2XX93</t>
  </si>
  <si>
    <t>Golden Geometric Hexagon Wallpaper Peel and Stick Wallpaper for Home Decoration Kitchen Removable Vinyl Self Adhesive Shelf Paper &amp; Drawer Liner Roll House Workshop &amp; Office 17.3" x 393" CKH-7033-10</t>
  </si>
  <si>
    <t>X002YMCASX</t>
  </si>
  <si>
    <t>CKH-QZ-7033-3</t>
  </si>
  <si>
    <t>B099S2YY3R</t>
  </si>
  <si>
    <t>Golden Geometric Hexagon Wallpaper Peel and Stick Wallpaper for Home Decoration Kitchen Removable Vinyl Self Adhesive Shelf Paper &amp; Drawer Liner Roll House, Workshop &amp; Office 17.3" x 118" CKH-7033-3</t>
  </si>
  <si>
    <t>X002YME4L9</t>
  </si>
  <si>
    <t>CKH-QZ-7033-6</t>
  </si>
  <si>
    <t>B099S13CLR</t>
  </si>
  <si>
    <t>Golden Geometric Hexagon Wallpaper Peel and Stick Wallpaper for Home Decoration Kitchen Removable Vinyl Self Adhesive Shelf Paper &amp; Drawer Liner Roll House, Workshop &amp; Office 17.3" x 236" CKH-7033-6</t>
  </si>
  <si>
    <t>X002YM8EBP</t>
  </si>
  <si>
    <t>Plan ID: PLN3WJP3S7</t>
  </si>
  <si>
    <t>Box 1</t>
  </si>
  <si>
    <t>Box 2</t>
  </si>
  <si>
    <t>Box 3</t>
  </si>
  <si>
    <t>Box 4</t>
  </si>
  <si>
    <t>Box 5</t>
  </si>
  <si>
    <t>Box 6</t>
  </si>
  <si>
    <t>Ship To: ONT8</t>
  </si>
  <si>
    <t>Weight of box (kg)</t>
  </si>
  <si>
    <t>Total SKUs: 4</t>
  </si>
  <si>
    <t>Box length (cm)</t>
  </si>
  <si>
    <t>Total Units: 254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</si>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</sst>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xSplit="2" ySplit="4" topLeftCell="E5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7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7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</row>
    <row r="5" ht="21" customHeight="1" spans="1:17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23</v>
      </c>
      <c r="H5" t="s">
        <v>25</v>
      </c>
      <c r="I5">
        <v>150</v>
      </c>
      <c r="J5">
        <f>SUM(L5:Q5)</f>
        <v>150</v>
      </c>
      <c r="K5" s="2"/>
      <c r="L5" s="5">
        <v>50</v>
      </c>
      <c r="M5" s="5">
        <v>50</v>
      </c>
      <c r="N5" s="5">
        <v>50</v>
      </c>
      <c r="O5" s="5"/>
      <c r="P5" s="5"/>
      <c r="Q5" s="5"/>
    </row>
    <row r="6" ht="21" customHeight="1" spans="1:17">
      <c r="A6" t="s">
        <v>26</v>
      </c>
      <c r="B6" t="s">
        <v>27</v>
      </c>
      <c r="C6" t="s">
        <v>28</v>
      </c>
      <c r="D6" t="s">
        <v>29</v>
      </c>
      <c r="E6" t="s">
        <v>23</v>
      </c>
      <c r="F6" t="s">
        <v>24</v>
      </c>
      <c r="G6" t="s">
        <v>23</v>
      </c>
      <c r="H6" t="s">
        <v>25</v>
      </c>
      <c r="I6">
        <v>21</v>
      </c>
      <c r="J6">
        <f>SUM(L6:Q6)</f>
        <v>21</v>
      </c>
      <c r="K6" s="2"/>
      <c r="L6" s="5"/>
      <c r="M6" s="5"/>
      <c r="N6" s="5"/>
      <c r="O6" s="5"/>
      <c r="P6" s="5"/>
      <c r="Q6" s="5">
        <v>21</v>
      </c>
    </row>
    <row r="7" ht="21" customHeight="1" spans="1:17">
      <c r="A7" t="s">
        <v>30</v>
      </c>
      <c r="B7" t="s">
        <v>31</v>
      </c>
      <c r="C7" t="s">
        <v>32</v>
      </c>
      <c r="D7" t="s">
        <v>33</v>
      </c>
      <c r="E7" t="s">
        <v>23</v>
      </c>
      <c r="F7" t="s">
        <v>24</v>
      </c>
      <c r="G7" t="s">
        <v>23</v>
      </c>
      <c r="H7" t="s">
        <v>25</v>
      </c>
      <c r="I7">
        <v>55</v>
      </c>
      <c r="J7">
        <f>SUM(L7:Q7)</f>
        <v>55</v>
      </c>
      <c r="K7" s="2"/>
      <c r="L7" s="5"/>
      <c r="M7" s="5"/>
      <c r="N7" s="5"/>
      <c r="O7" s="5">
        <v>55</v>
      </c>
      <c r="P7" s="5"/>
      <c r="Q7" s="5"/>
    </row>
    <row r="8" ht="21" customHeight="1" spans="1:17">
      <c r="A8" t="s">
        <v>34</v>
      </c>
      <c r="B8" t="s">
        <v>35</v>
      </c>
      <c r="C8" t="s">
        <v>36</v>
      </c>
      <c r="D8" t="s">
        <v>37</v>
      </c>
      <c r="E8" t="s">
        <v>23</v>
      </c>
      <c r="F8" t="s">
        <v>24</v>
      </c>
      <c r="G8" t="s">
        <v>23</v>
      </c>
      <c r="H8" t="s">
        <v>25</v>
      </c>
      <c r="I8">
        <v>28</v>
      </c>
      <c r="J8">
        <f>SUM(L8:Q8)</f>
        <v>28</v>
      </c>
      <c r="K8" s="2"/>
      <c r="L8" s="5"/>
      <c r="M8" s="5"/>
      <c r="N8" s="5"/>
      <c r="O8" s="5"/>
      <c r="P8" s="5">
        <v>28</v>
      </c>
      <c r="Q8" s="5"/>
    </row>
    <row r="9" s="2" customFormat="1" ht="4" customHeight="1"/>
    <row r="10" ht="22" customHeight="1" spans="1:17">
      <c r="A10" t="s">
        <v>38</v>
      </c>
      <c r="C10" s="4"/>
      <c r="L10" s="5" t="s">
        <v>39</v>
      </c>
      <c r="M10" s="5" t="s">
        <v>40</v>
      </c>
      <c r="N10" s="5" t="s">
        <v>41</v>
      </c>
      <c r="O10" s="5" t="s">
        <v>42</v>
      </c>
      <c r="P10" s="5" t="s">
        <v>43</v>
      </c>
      <c r="Q10" s="5" t="s">
        <v>44</v>
      </c>
    </row>
    <row r="11" ht="22" customHeight="1" spans="1:17">
      <c r="A11" t="s">
        <v>45</v>
      </c>
      <c r="C11" s="4" t="s">
        <v>46</v>
      </c>
      <c r="L11" s="5">
        <v>11.3</v>
      </c>
      <c r="M11" s="5">
        <v>11.3</v>
      </c>
      <c r="N11" s="5">
        <v>11.3</v>
      </c>
      <c r="O11" s="5">
        <v>17.8</v>
      </c>
      <c r="P11" s="5">
        <v>17.5</v>
      </c>
      <c r="Q11" s="5">
        <v>21.1</v>
      </c>
    </row>
    <row r="12" ht="22" customHeight="1" spans="1:17">
      <c r="A12" t="s">
        <v>47</v>
      </c>
      <c r="C12" s="4" t="s">
        <v>48</v>
      </c>
      <c r="L12" s="5">
        <v>40</v>
      </c>
      <c r="M12" s="5">
        <v>40</v>
      </c>
      <c r="N12" s="5">
        <v>40</v>
      </c>
      <c r="O12" s="5">
        <v>24</v>
      </c>
      <c r="P12" s="5">
        <v>21</v>
      </c>
      <c r="Q12" s="5">
        <v>21</v>
      </c>
    </row>
    <row r="13" ht="22" customHeight="1" spans="1:17">
      <c r="A13" t="s">
        <v>49</v>
      </c>
      <c r="C13" s="4" t="s">
        <v>50</v>
      </c>
      <c r="L13" s="5">
        <v>50</v>
      </c>
      <c r="M13" s="5">
        <v>50</v>
      </c>
      <c r="N13" s="5">
        <v>50</v>
      </c>
      <c r="O13" s="5">
        <v>32</v>
      </c>
      <c r="P13" s="5">
        <v>32</v>
      </c>
      <c r="Q13" s="5">
        <v>32</v>
      </c>
    </row>
    <row r="14" ht="22" customHeight="1" spans="3:17">
      <c r="C14" s="4" t="s">
        <v>51</v>
      </c>
      <c r="L14" s="5">
        <v>60</v>
      </c>
      <c r="M14" s="5">
        <v>60</v>
      </c>
      <c r="N14" s="5">
        <v>60</v>
      </c>
      <c r="O14" s="5">
        <v>48</v>
      </c>
      <c r="P14" s="5">
        <v>48</v>
      </c>
      <c r="Q14" s="5">
        <v>48</v>
      </c>
    </row>
    <row r="15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</mergeCells>
  <conditionalFormatting sqref="J5:J8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Q8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decimal" operator="greaterThan" allowBlank="1" showErrorMessage="1" errorTitle="Error" error="Please enter only positive numbers for measurements" sqref="P11 Q11 O11:O14 L11:N14 P12:Q14">
      <formula1>0</formula1>
    </dataValidation>
    <dataValidation type="whole" operator="greaterThanOrEqual" allowBlank="1" showErrorMessage="1" errorTitle="Error" error="Please enter only nonnegative integers for quantities" sqref="L5:L8 M5:M8 N5:N8 O5:O8 P5:P8 Q5:Q8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52</v>
      </c>
      <c r="B1" t="s">
        <v>53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54</v>
      </c>
      <c r="B1" t="s">
        <v>55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2021-07-21T09:53:00Z</dcterms:created>
  <dcterms:modified xsi:type="dcterms:W3CDTF">2021-07-21T09:56:34Z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468A77CEBE344AB0A7FEE9E39B68FA8D</vt:lpwstr>
  </property>
  <property fmtid="{D5CDD505-2E9C-101B-9397-08002B2CF9AE}" pid="3" name="KSOProductBuildVer">
    <vt:lpwstr>2052-11.1.0.10577</vt:lpwstr>
  </property>
</Properties>
</file>