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901"/>
  <workbookPr/>
  <mc:AlternateContent xmlns:mc="http://schemas.openxmlformats.org/markup-compatibility/2006">
    <mc:Choice Requires="x15">
      <x15ac:absPath xmlns:x15ac="http://schemas.microsoft.com/office/spreadsheetml/2010/11/ac" url="D:\0-for work\展翅上腾\04-发货文件\20210428\"/>
    </mc:Choice>
  </mc:AlternateContent>
  <xr:revisionPtr revIDLastSave="0" documentId="13_ncr:1_{74C772DA-671F-4B9F-BC8B-3AF5B40A2FD6}" xr6:coauthVersionLast="46" xr6:coauthVersionMax="46" xr10:uidLastSave="{00000000-0000-0000-0000-000000000000}"/>
  <bookViews>
    <workbookView xWindow="-120" yWindow="-120" windowWidth="20730" windowHeight="11160" xr2:uid="{00000000-000D-0000-FFFF-FFFF00000000}"/>
  </bookViews>
  <sheets>
    <sheet name="FBA专线出货资料模块" sheetId="1" r:id="rId1"/>
  </sheets>
  <calcPr calcId="191029"/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D14" authorId="0" shapeId="0" xr:uid="{00000000-0006-0000-0000-000001000000}">
      <text>
        <r>
          <rPr>
            <b/>
            <sz val="9"/>
            <rFont val="宋体"/>
            <family val="3"/>
            <charset val="134"/>
          </rPr>
          <t>Administrator:</t>
        </r>
        <r>
          <rPr>
            <sz val="9"/>
            <rFont val="宋体"/>
            <family val="3"/>
            <charset val="134"/>
          </rPr>
          <t xml:space="preserve">
</t>
        </r>
        <r>
          <rPr>
            <sz val="14"/>
            <rFont val="宋体"/>
            <family val="3"/>
            <charset val="134"/>
          </rPr>
          <t>美国代码统一写：US</t>
        </r>
      </text>
    </comment>
  </commentList>
</comments>
</file>

<file path=xl/sharedStrings.xml><?xml version="1.0" encoding="utf-8"?>
<sst xmlns="http://schemas.openxmlformats.org/spreadsheetml/2006/main" count="115" uniqueCount="75">
  <si>
    <t>发货公司*</t>
  </si>
  <si>
    <r>
      <rPr>
        <sz val="12"/>
        <rFont val="Arial Unicode MS"/>
        <family val="2"/>
      </rPr>
      <t xml:space="preserve">FBA </t>
    </r>
    <r>
      <rPr>
        <sz val="12"/>
        <rFont val="微软雅黑"/>
        <family val="2"/>
        <charset val="134"/>
      </rPr>
      <t>号：</t>
    </r>
  </si>
  <si>
    <t>Amazon REFERENCE ID</t>
  </si>
  <si>
    <t>件数</t>
  </si>
  <si>
    <t>客户订单号*</t>
  </si>
  <si>
    <t>销售产品*</t>
  </si>
  <si>
    <t>FBA仓库代码*</t>
  </si>
  <si>
    <t>收件人公司*</t>
  </si>
  <si>
    <t>Amazon.com Services, Inc.</t>
  </si>
  <si>
    <t>收件人姓名*</t>
  </si>
  <si>
    <t>收件人地址一*</t>
  </si>
  <si>
    <t>收件人地址二*</t>
  </si>
  <si>
    <t>收件人城市*</t>
  </si>
  <si>
    <t>收件人省份/州*</t>
  </si>
  <si>
    <t>收件人邮编*</t>
  </si>
  <si>
    <t>收件人国家代码*</t>
  </si>
  <si>
    <t>收件电话：</t>
  </si>
  <si>
    <t>是否单独报关*</t>
  </si>
  <si>
    <t>否</t>
  </si>
  <si>
    <r>
      <rPr>
        <b/>
        <sz val="10"/>
        <color rgb="FFFF0000"/>
        <rFont val="宋体"/>
        <family val="3"/>
        <charset val="134"/>
      </rPr>
      <t>必须中英文品名</t>
    </r>
    <r>
      <rPr>
        <b/>
        <sz val="10"/>
        <color rgb="FFFF0000"/>
        <rFont val="Times New Roman"/>
        <family val="1"/>
      </rPr>
      <t xml:space="preserve"> </t>
    </r>
    <r>
      <rPr>
        <b/>
        <sz val="10"/>
        <color rgb="FFFF0000"/>
        <rFont val="宋体"/>
        <family val="3"/>
        <charset val="134"/>
      </rPr>
      <t>都写</t>
    </r>
  </si>
  <si>
    <t>数量</t>
  </si>
  <si>
    <t>单价</t>
  </si>
  <si>
    <t>申报总价</t>
  </si>
  <si>
    <t>件数/箱</t>
  </si>
  <si>
    <t>毛重</t>
  </si>
  <si>
    <t>净重</t>
  </si>
  <si>
    <t>方数</t>
  </si>
  <si>
    <t>商品编码 必写</t>
  </si>
  <si>
    <t>必填</t>
  </si>
  <si>
    <t>单号</t>
  </si>
  <si>
    <t>中文品名</t>
  </si>
  <si>
    <t>英文品名</t>
  </si>
  <si>
    <t>PCS</t>
  </si>
  <si>
    <t>USD</t>
  </si>
  <si>
    <t>CTNS</t>
  </si>
  <si>
    <t>KGS</t>
  </si>
  <si>
    <t>CBM</t>
  </si>
  <si>
    <t>HS CODE</t>
  </si>
  <si>
    <t>品牌</t>
  </si>
  <si>
    <t>品牌类型</t>
  </si>
  <si>
    <t>型号</t>
  </si>
  <si>
    <t>材质(中英文)</t>
  </si>
  <si>
    <t>用途(中英文)</t>
  </si>
  <si>
    <t>图片</t>
  </si>
  <si>
    <t>无</t>
    <phoneticPr fontId="24" type="noConversion"/>
  </si>
  <si>
    <r>
      <rPr>
        <b/>
        <sz val="24"/>
        <rFont val="微软雅黑"/>
        <family val="2"/>
        <charset val="134"/>
      </rPr>
      <t>美森</t>
    </r>
    <r>
      <rPr>
        <b/>
        <sz val="24"/>
        <rFont val="Arial"/>
        <family val="2"/>
      </rPr>
      <t>-</t>
    </r>
    <r>
      <rPr>
        <b/>
        <sz val="24"/>
        <rFont val="微软雅黑"/>
        <family val="2"/>
        <charset val="134"/>
      </rPr>
      <t>卡派</t>
    </r>
    <r>
      <rPr>
        <b/>
        <sz val="24"/>
        <rFont val="Arial"/>
        <family val="2"/>
      </rPr>
      <t>-</t>
    </r>
    <r>
      <rPr>
        <b/>
        <sz val="24"/>
        <rFont val="微软雅黑"/>
        <family val="2"/>
        <charset val="134"/>
      </rPr>
      <t>专线出货资料模块</t>
    </r>
    <phoneticPr fontId="24" type="noConversion"/>
  </si>
  <si>
    <r>
      <t xml:space="preserve">Pet supplies
</t>
    </r>
    <r>
      <rPr>
        <sz val="12"/>
        <rFont val="微软雅黑"/>
        <family val="2"/>
        <charset val="134"/>
      </rPr>
      <t>宠物用品</t>
    </r>
    <phoneticPr fontId="24" type="noConversion"/>
  </si>
  <si>
    <t>咖啡机配件</t>
    <phoneticPr fontId="24" type="noConversion"/>
  </si>
  <si>
    <t>Coffee Machine Accessories</t>
    <phoneticPr fontId="24" type="noConversion"/>
  </si>
  <si>
    <t>不锈钢 Stainless Steel</t>
    <phoneticPr fontId="24" type="noConversion"/>
  </si>
  <si>
    <t>Kitchen supplies
厨房用品</t>
    <phoneticPr fontId="24" type="noConversion"/>
  </si>
  <si>
    <t>文件收纳箱</t>
    <phoneticPr fontId="24" type="noConversion"/>
  </si>
  <si>
    <t>Document Box</t>
    <phoneticPr fontId="24" type="noConversion"/>
  </si>
  <si>
    <t>硅胶 Silicone</t>
    <phoneticPr fontId="24" type="noConversion"/>
  </si>
  <si>
    <r>
      <t>Office supplies
办公</t>
    </r>
    <r>
      <rPr>
        <sz val="12"/>
        <rFont val="微软雅黑"/>
        <family val="2"/>
        <charset val="134"/>
      </rPr>
      <t>用品</t>
    </r>
    <phoneticPr fontId="24" type="noConversion"/>
  </si>
  <si>
    <t>LAX9</t>
    <phoneticPr fontId="24" type="noConversion"/>
  </si>
  <si>
    <t>LAX9
11263 Oleander Ave
FONTANA, CA 92337-7441
US (LAX9)</t>
    <phoneticPr fontId="24" type="noConversion"/>
  </si>
  <si>
    <t>FBA163LQCPH4</t>
  </si>
  <si>
    <t>26PY9RIW</t>
    <phoneticPr fontId="24" type="noConversion"/>
  </si>
  <si>
    <t>网子</t>
    <phoneticPr fontId="24" type="noConversion"/>
  </si>
  <si>
    <t>Net</t>
    <phoneticPr fontId="24" type="noConversion"/>
  </si>
  <si>
    <r>
      <rPr>
        <sz val="12"/>
        <rFont val="微软雅黑"/>
        <family val="2"/>
        <charset val="134"/>
      </rPr>
      <t>尼龙</t>
    </r>
    <r>
      <rPr>
        <sz val="12"/>
        <rFont val="Arial"/>
        <family val="2"/>
      </rPr>
      <t xml:space="preserve"> nylon</t>
    </r>
    <phoneticPr fontId="24" type="noConversion"/>
  </si>
  <si>
    <t>3~5</t>
    <phoneticPr fontId="24" type="noConversion"/>
  </si>
  <si>
    <t>6~8</t>
    <phoneticPr fontId="24" type="noConversion"/>
  </si>
  <si>
    <t>酒架</t>
    <phoneticPr fontId="24" type="noConversion"/>
  </si>
  <si>
    <t>Wine Rack</t>
  </si>
  <si>
    <t>钢 steel</t>
    <phoneticPr fontId="24" type="noConversion"/>
  </si>
  <si>
    <t>9~10</t>
    <phoneticPr fontId="24" type="noConversion"/>
  </si>
  <si>
    <t>帽子</t>
    <phoneticPr fontId="24" type="noConversion"/>
  </si>
  <si>
    <t>Hat</t>
    <phoneticPr fontId="24" type="noConversion"/>
  </si>
  <si>
    <t>Head Protector
头部保护</t>
    <phoneticPr fontId="24" type="noConversion"/>
  </si>
  <si>
    <t>布 Cloth</t>
    <phoneticPr fontId="24" type="noConversion"/>
  </si>
  <si>
    <t>倒酒器</t>
    <phoneticPr fontId="24" type="noConversion"/>
  </si>
  <si>
    <t>Wine Pourer</t>
    <phoneticPr fontId="24" type="noConversion"/>
  </si>
  <si>
    <t>亚克力 Acrylic</t>
    <phoneticPr fontId="2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</si>
</sst>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[$USD]\ #,##0.00_);\([$USD]\ #,##0.00\)"/>
  </numFmts>
  <fonts count="31">
    <font>
      <sz val="11"/>
      <color theme="1"/>
      <name val="宋体"/>
      <charset val="134"/>
      <scheme val="minor"/>
    </font>
    <font>
      <sz val="12"/>
      <name val="Arial Unicode MS"/>
      <family val="2"/>
    </font>
    <font>
      <sz val="10"/>
      <name val="宋体"/>
      <family val="3"/>
      <charset val="134"/>
    </font>
    <font>
      <sz val="11"/>
      <name val="宋体"/>
      <family val="3"/>
      <charset val="134"/>
    </font>
    <font>
      <sz val="12"/>
      <name val="宋体"/>
      <family val="3"/>
      <charset val="134"/>
    </font>
    <font>
      <b/>
      <sz val="24"/>
      <name val="Arial Unicode MS"/>
      <family val="2"/>
    </font>
    <font>
      <sz val="12"/>
      <color rgb="FFFF0000"/>
      <name val="微软雅黑"/>
      <family val="2"/>
      <charset val="134"/>
    </font>
    <font>
      <sz val="12"/>
      <color theme="1"/>
      <name val="微软雅黑"/>
      <family val="2"/>
      <charset val="134"/>
    </font>
    <font>
      <b/>
      <sz val="10"/>
      <color rgb="FFFF0000"/>
      <name val="宋体"/>
      <family val="3"/>
      <charset val="134"/>
    </font>
    <font>
      <b/>
      <sz val="10"/>
      <color rgb="FFFF0000"/>
      <name val="Times New Roman"/>
      <family val="1"/>
    </font>
    <font>
      <b/>
      <sz val="11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1"/>
      <color indexed="8"/>
      <name val="Times New Roman"/>
      <family val="1"/>
    </font>
    <font>
      <u/>
      <sz val="11"/>
      <color rgb="FF800080"/>
      <name val="宋体"/>
      <family val="3"/>
      <charset val="134"/>
      <scheme val="minor"/>
    </font>
    <font>
      <sz val="9"/>
      <color rgb="FF444444"/>
      <name val="Arial"/>
      <family val="2"/>
    </font>
    <font>
      <b/>
      <sz val="12"/>
      <color rgb="FFFF0000"/>
      <name val="Arial Unicode MS"/>
      <family val="2"/>
    </font>
    <font>
      <b/>
      <sz val="10"/>
      <name val="宋体"/>
      <family val="3"/>
      <charset val="134"/>
    </font>
    <font>
      <b/>
      <sz val="12"/>
      <color rgb="FFFF0000"/>
      <name val="宋体"/>
      <family val="3"/>
      <charset val="134"/>
    </font>
    <font>
      <u/>
      <sz val="11"/>
      <color rgb="FF0000FF"/>
      <name val="宋体"/>
      <family val="3"/>
      <charset val="134"/>
      <scheme val="minor"/>
    </font>
    <font>
      <sz val="12"/>
      <name val="微软雅黑"/>
      <family val="2"/>
      <charset val="134"/>
    </font>
    <font>
      <sz val="9"/>
      <name val="宋体"/>
      <family val="3"/>
      <charset val="134"/>
    </font>
    <font>
      <b/>
      <sz val="9"/>
      <name val="宋体"/>
      <family val="3"/>
      <charset val="134"/>
    </font>
    <font>
      <sz val="14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10.5"/>
      <color theme="1"/>
      <name val="等线"/>
      <family val="3"/>
      <charset val="134"/>
    </font>
    <font>
      <b/>
      <sz val="24"/>
      <name val="微软雅黑"/>
      <family val="2"/>
      <charset val="134"/>
    </font>
    <font>
      <b/>
      <sz val="24"/>
      <name val="Arial"/>
      <family val="2"/>
    </font>
    <font>
      <b/>
      <sz val="24"/>
      <name val="Arial Unicode MS"/>
      <family val="2"/>
      <charset val="134"/>
    </font>
    <font>
      <sz val="12"/>
      <name val="Arial"/>
      <family val="2"/>
    </font>
    <font>
      <sz val="12"/>
      <name val="Arial Unicode MS"/>
      <family val="2"/>
      <charset val="13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65"/>
        <bgColor indexed="64"/>
      </patternFill>
    </fill>
  </fills>
  <borders count="15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5">
    <xf numFmtId="0" fontId="0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23" fillId="0" borderId="0">
      <alignment vertical="center"/>
    </xf>
    <xf numFmtId="0" fontId="4" fillId="0" borderId="0">
      <alignment vertical="center"/>
    </xf>
  </cellStyleXfs>
  <cellXfs count="62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176" fontId="2" fillId="0" borderId="0" xfId="0" applyNumberFormat="1" applyFont="1" applyFill="1" applyBorder="1" applyAlignment="1">
      <alignment vertical="center"/>
    </xf>
    <xf numFmtId="176" fontId="3" fillId="0" borderId="0" xfId="0" applyNumberFormat="1" applyFont="1" applyFill="1" applyBorder="1" applyAlignment="1">
      <alignment vertical="center"/>
    </xf>
    <xf numFmtId="0" fontId="1" fillId="0" borderId="0" xfId="0" applyFont="1" applyFill="1" applyBorder="1" applyAlignment="1"/>
    <xf numFmtId="0" fontId="4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/>
    </xf>
    <xf numFmtId="0" fontId="6" fillId="2" borderId="6" xfId="0" applyFont="1" applyFill="1" applyBorder="1" applyAlignment="1">
      <alignment horizontal="center"/>
    </xf>
    <xf numFmtId="0" fontId="7" fillId="2" borderId="3" xfId="0" applyFont="1" applyFill="1" applyBorder="1" applyAlignment="1">
      <alignment horizontal="center"/>
    </xf>
    <xf numFmtId="0" fontId="7" fillId="2" borderId="3" xfId="0" applyFont="1" applyFill="1" applyBorder="1" applyAlignment="1">
      <alignment horizontal="center" wrapText="1"/>
    </xf>
    <xf numFmtId="0" fontId="1" fillId="0" borderId="7" xfId="0" applyFont="1" applyFill="1" applyBorder="1" applyAlignment="1">
      <alignment horizontal="center" vertical="center"/>
    </xf>
    <xf numFmtId="176" fontId="2" fillId="0" borderId="8" xfId="0" applyNumberFormat="1" applyFont="1" applyFill="1" applyBorder="1" applyAlignment="1">
      <alignment vertical="center"/>
    </xf>
    <xf numFmtId="49" fontId="8" fillId="3" borderId="4" xfId="0" applyNumberFormat="1" applyFont="1" applyFill="1" applyBorder="1" applyAlignment="1" applyProtection="1">
      <alignment horizontal="center" vertical="center"/>
      <protection locked="0"/>
    </xf>
    <xf numFmtId="0" fontId="8" fillId="3" borderId="4" xfId="0" applyNumberFormat="1" applyFont="1" applyFill="1" applyBorder="1" applyAlignment="1" applyProtection="1">
      <alignment horizontal="center" vertical="center"/>
      <protection locked="0"/>
    </xf>
    <xf numFmtId="176" fontId="10" fillId="0" borderId="3" xfId="0" applyNumberFormat="1" applyFont="1" applyFill="1" applyBorder="1" applyAlignment="1">
      <alignment horizontal="center" vertical="center"/>
    </xf>
    <xf numFmtId="176" fontId="11" fillId="0" borderId="5" xfId="0" applyNumberFormat="1" applyFont="1" applyFill="1" applyBorder="1" applyAlignment="1" applyProtection="1">
      <alignment horizontal="center" vertical="center"/>
      <protection locked="0"/>
    </xf>
    <xf numFmtId="49" fontId="12" fillId="0" borderId="5" xfId="0" applyNumberFormat="1" applyFont="1" applyFill="1" applyBorder="1" applyAlignment="1" applyProtection="1">
      <alignment horizontal="center" vertical="center"/>
      <protection locked="0"/>
    </xf>
    <xf numFmtId="0" fontId="12" fillId="0" borderId="5" xfId="0" applyNumberFormat="1" applyFont="1" applyFill="1" applyBorder="1" applyAlignment="1" applyProtection="1">
      <alignment horizontal="center" vertical="center"/>
      <protection locked="0"/>
    </xf>
    <xf numFmtId="0" fontId="13" fillId="0" borderId="0" xfId="1" applyFont="1">
      <alignment vertical="center"/>
    </xf>
    <xf numFmtId="0" fontId="5" fillId="0" borderId="0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horizontal="center" vertical="center"/>
    </xf>
    <xf numFmtId="0" fontId="14" fillId="0" borderId="0" xfId="0" applyFont="1">
      <alignment vertical="center"/>
    </xf>
    <xf numFmtId="0" fontId="15" fillId="0" borderId="0" xfId="0" applyFont="1" applyFill="1" applyBorder="1" applyAlignment="1">
      <alignment horizontal="center" vertical="center"/>
    </xf>
    <xf numFmtId="0" fontId="16" fillId="3" borderId="4" xfId="0" applyNumberFormat="1" applyFont="1" applyFill="1" applyBorder="1" applyAlignment="1" applyProtection="1">
      <alignment horizontal="center" vertical="center"/>
      <protection locked="0"/>
    </xf>
    <xf numFmtId="0" fontId="8" fillId="0" borderId="4" xfId="0" applyNumberFormat="1" applyFont="1" applyFill="1" applyBorder="1" applyAlignment="1">
      <alignment horizontal="center" vertical="center" wrapText="1"/>
    </xf>
    <xf numFmtId="0" fontId="17" fillId="3" borderId="4" xfId="0" applyNumberFormat="1" applyFont="1" applyFill="1" applyBorder="1" applyAlignment="1">
      <alignment horizontal="center" vertical="center" wrapText="1"/>
    </xf>
    <xf numFmtId="0" fontId="10" fillId="0" borderId="5" xfId="0" applyNumberFormat="1" applyFont="1" applyFill="1" applyBorder="1" applyAlignment="1">
      <alignment horizontal="center" vertical="center"/>
    </xf>
    <xf numFmtId="0" fontId="11" fillId="0" borderId="5" xfId="0" applyNumberFormat="1" applyFont="1" applyFill="1" applyBorder="1" applyAlignment="1" applyProtection="1">
      <alignment horizontal="center" vertical="center" wrapText="1"/>
      <protection locked="0"/>
    </xf>
    <xf numFmtId="0" fontId="11" fillId="0" borderId="12" xfId="0" applyNumberFormat="1" applyFont="1" applyFill="1" applyBorder="1" applyAlignment="1" applyProtection="1">
      <alignment horizontal="center" vertical="center"/>
      <protection locked="0"/>
    </xf>
    <xf numFmtId="0" fontId="1" fillId="0" borderId="5" xfId="0" applyFont="1" applyFill="1" applyBorder="1" applyAlignment="1"/>
    <xf numFmtId="0" fontId="25" fillId="0" borderId="5" xfId="0" applyFont="1" applyBorder="1">
      <alignment vertical="center"/>
    </xf>
    <xf numFmtId="0" fontId="1" fillId="0" borderId="5" xfId="0" applyFont="1" applyFill="1" applyBorder="1" applyAlignment="1">
      <alignment vertical="center" wrapText="1"/>
    </xf>
    <xf numFmtId="0" fontId="19" fillId="0" borderId="5" xfId="0" applyFont="1" applyFill="1" applyBorder="1" applyAlignment="1"/>
    <xf numFmtId="0" fontId="1" fillId="0" borderId="13" xfId="0" applyFont="1" applyFill="1" applyBorder="1" applyAlignment="1">
      <alignment horizontal="center" vertical="center"/>
    </xf>
    <xf numFmtId="0" fontId="4" fillId="0" borderId="13" xfId="0" applyFont="1" applyFill="1" applyBorder="1" applyAlignment="1">
      <alignment horizontal="center" vertical="center"/>
    </xf>
    <xf numFmtId="0" fontId="4" fillId="0" borderId="13" xfId="0" applyFont="1" applyFill="1" applyBorder="1" applyAlignment="1">
      <alignment horizontal="center" vertical="center"/>
    </xf>
    <xf numFmtId="0" fontId="1" fillId="0" borderId="13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1" fillId="0" borderId="14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wrapText="1"/>
    </xf>
    <xf numFmtId="0" fontId="1" fillId="0" borderId="5" xfId="0" applyFont="1" applyBorder="1" applyAlignment="1">
      <alignment horizontal="center"/>
    </xf>
    <xf numFmtId="0" fontId="1" fillId="0" borderId="5" xfId="0" applyFont="1" applyBorder="1" applyAlignment="1">
      <alignment vertical="center" wrapText="1"/>
    </xf>
    <xf numFmtId="0" fontId="4" fillId="0" borderId="5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/>
    </xf>
    <xf numFmtId="0" fontId="1" fillId="0" borderId="13" xfId="0" applyFont="1" applyFill="1" applyBorder="1" applyAlignment="1">
      <alignment horizontal="center" vertical="center"/>
    </xf>
    <xf numFmtId="0" fontId="1" fillId="0" borderId="14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 wrapText="1"/>
    </xf>
    <xf numFmtId="0" fontId="28" fillId="0" borderId="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/>
    </xf>
    <xf numFmtId="176" fontId="8" fillId="3" borderId="4" xfId="0" applyNumberFormat="1" applyFont="1" applyFill="1" applyBorder="1" applyAlignment="1" applyProtection="1">
      <alignment horizontal="center" vertical="center"/>
      <protection locked="0"/>
    </xf>
    <xf numFmtId="176" fontId="9" fillId="3" borderId="4" xfId="0" applyNumberFormat="1" applyFont="1" applyFill="1" applyBorder="1" applyAlignment="1" applyProtection="1">
      <alignment horizontal="center" vertical="center"/>
      <protection locked="0"/>
    </xf>
    <xf numFmtId="0" fontId="30" fillId="0" borderId="5" xfId="0" applyFont="1" applyFill="1" applyBorder="1" applyAlignment="1"/>
    <xf numFmtId="0" fontId="1" fillId="0" borderId="5" xfId="0" applyFont="1" applyBorder="1" applyAlignment="1"/>
    <xf numFmtId="0" fontId="4" fillId="0" borderId="13" xfId="0" applyFont="1" applyFill="1" applyBorder="1" applyAlignment="1">
      <alignment horizontal="center" vertical="center"/>
    </xf>
    <xf numFmtId="0" fontId="4" fillId="0" borderId="14" xfId="0" applyFont="1" applyFill="1" applyBorder="1" applyAlignment="1">
      <alignment horizontal="center" vertical="center"/>
    </xf>
    <xf numFmtId="0" fontId="4" fillId="0" borderId="5" xfId="0" applyFont="1" applyBorder="1" applyAlignment="1"/>
  </cellXfs>
  <cellStyles count="5">
    <cellStyle name="Normal_货物情况说明" xfId="2" xr:uid="{00000000-0005-0000-0000-000031000000}"/>
    <cellStyle name="常规" xfId="0" builtinId="0"/>
    <cellStyle name="常规 18" xfId="4" xr:uid="{00000000-0005-0000-0000-000033000000}"/>
    <cellStyle name="常规 2" xfId="3" xr:uid="{00000000-0005-0000-0000-000032000000}"/>
    <cellStyle name="超链接" xfId="1" builtinId="8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/>
  <colors>
    <mruColors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17</xdr:row>
      <xdr:rowOff>0</xdr:rowOff>
    </xdr:from>
    <xdr:to>
      <xdr:col>14</xdr:col>
      <xdr:colOff>305435</xdr:colOff>
      <xdr:row>17</xdr:row>
      <xdr:rowOff>304800</xdr:rowOff>
    </xdr:to>
    <xdr:sp macro="" textlink="">
      <xdr:nvSpPr>
        <xdr:cNvPr id="2" name="AutoShape 29" descr="C:\Users\Administrator\AppData\Roaming\Tencent\Users\1411377387\QQ\WinTemp\RichOle\(C}12C2(F_x0001_JX3VGH`S%X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>
          <a:spLocks noChangeAspect="1"/>
        </xdr:cNvSpPr>
      </xdr:nvSpPr>
      <xdr:spPr>
        <a:xfrm>
          <a:off x="14095095" y="6153150"/>
          <a:ext cx="30543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17</xdr:row>
      <xdr:rowOff>0</xdr:rowOff>
    </xdr:from>
    <xdr:to>
      <xdr:col>14</xdr:col>
      <xdr:colOff>305435</xdr:colOff>
      <xdr:row>17</xdr:row>
      <xdr:rowOff>304800</xdr:rowOff>
    </xdr:to>
    <xdr:sp macro="" textlink="">
      <xdr:nvSpPr>
        <xdr:cNvPr id="3" name="AutoShape 30" descr="C:\Users\Administrator\AppData\Roaming\Tencent\Users\1411377387\QQ\WinTemp\RichOle\(C}12C2(F_x0001_JX3VGH`S%X1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>
          <a:spLocks noChangeAspect="1"/>
        </xdr:cNvSpPr>
      </xdr:nvSpPr>
      <xdr:spPr>
        <a:xfrm>
          <a:off x="14095095" y="6153150"/>
          <a:ext cx="30543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17</xdr:row>
      <xdr:rowOff>0</xdr:rowOff>
    </xdr:from>
    <xdr:to>
      <xdr:col>14</xdr:col>
      <xdr:colOff>305435</xdr:colOff>
      <xdr:row>17</xdr:row>
      <xdr:rowOff>304800</xdr:rowOff>
    </xdr:to>
    <xdr:sp macro="" textlink="">
      <xdr:nvSpPr>
        <xdr:cNvPr id="4" name="AutoShape 31" descr="C:\Users\Administrator\AppData\Roaming\Tencent\Users\1411377387\QQ\WinTemp\RichOle\(C}12C2(F_x0001_JX3VGH`S%X1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>
          <a:spLocks noChangeAspect="1"/>
        </xdr:cNvSpPr>
      </xdr:nvSpPr>
      <xdr:spPr>
        <a:xfrm>
          <a:off x="14095095" y="6153150"/>
          <a:ext cx="30543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85363</xdr:colOff>
      <xdr:row>19</xdr:row>
      <xdr:rowOff>53484</xdr:rowOff>
    </xdr:from>
    <xdr:to>
      <xdr:col>17</xdr:col>
      <xdr:colOff>1172496</xdr:colOff>
      <xdr:row>19</xdr:row>
      <xdr:rowOff>762003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E9792669-9696-4E6B-B398-7D59C2D0C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5400000">
          <a:off x="21052777" y="7375320"/>
          <a:ext cx="708519" cy="1087133"/>
        </a:xfrm>
        <a:prstGeom prst="rect">
          <a:avLst/>
        </a:prstGeom>
      </xdr:spPr>
    </xdr:pic>
    <xdr:clientData/>
  </xdr:twoCellAnchor>
  <xdr:oneCellAnchor>
    <xdr:from>
      <xdr:col>17</xdr:col>
      <xdr:colOff>85363</xdr:colOff>
      <xdr:row>20</xdr:row>
      <xdr:rowOff>53484</xdr:rowOff>
    </xdr:from>
    <xdr:ext cx="1087133" cy="708519"/>
    <xdr:pic>
      <xdr:nvPicPr>
        <xdr:cNvPr id="14" name="图片 13">
          <a:extLst>
            <a:ext uri="{FF2B5EF4-FFF2-40B4-BE49-F238E27FC236}">
              <a16:creationId xmlns:a16="http://schemas.microsoft.com/office/drawing/2014/main" id="{644B3050-1590-4604-AF1B-E1029DBDB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5400000">
          <a:off x="21052777" y="7375320"/>
          <a:ext cx="708519" cy="1087133"/>
        </a:xfrm>
        <a:prstGeom prst="rect">
          <a:avLst/>
        </a:prstGeom>
      </xdr:spPr>
    </xdr:pic>
    <xdr:clientData/>
  </xdr:oneCellAnchor>
  <xdr:twoCellAnchor editAs="oneCell">
    <xdr:from>
      <xdr:col>17</xdr:col>
      <xdr:colOff>76978</xdr:colOff>
      <xdr:row>18</xdr:row>
      <xdr:rowOff>68035</xdr:rowOff>
    </xdr:from>
    <xdr:to>
      <xdr:col>17</xdr:col>
      <xdr:colOff>1165551</xdr:colOff>
      <xdr:row>18</xdr:row>
      <xdr:rowOff>680357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FFC85723-0E13-4521-BEAB-9B51A607BF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5400000">
          <a:off x="21093211" y="6524623"/>
          <a:ext cx="612322" cy="1088573"/>
        </a:xfrm>
        <a:prstGeom prst="rect">
          <a:avLst/>
        </a:prstGeom>
      </xdr:spPr>
    </xdr:pic>
    <xdr:clientData/>
  </xdr:twoCellAnchor>
  <xdr:twoCellAnchor editAs="oneCell">
    <xdr:from>
      <xdr:col>17</xdr:col>
      <xdr:colOff>81643</xdr:colOff>
      <xdr:row>21</xdr:row>
      <xdr:rowOff>95250</xdr:rowOff>
    </xdr:from>
    <xdr:to>
      <xdr:col>17</xdr:col>
      <xdr:colOff>1129392</xdr:colOff>
      <xdr:row>21</xdr:row>
      <xdr:rowOff>853196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332F9B51-31A7-4C80-86BC-02399A843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859750" y="9307286"/>
          <a:ext cx="1047749" cy="757946"/>
        </a:xfrm>
        <a:prstGeom prst="rect">
          <a:avLst/>
        </a:prstGeom>
      </xdr:spPr>
    </xdr:pic>
    <xdr:clientData/>
  </xdr:twoCellAnchor>
  <xdr:twoCellAnchor editAs="oneCell">
    <xdr:from>
      <xdr:col>17</xdr:col>
      <xdr:colOff>85726</xdr:colOff>
      <xdr:row>22</xdr:row>
      <xdr:rowOff>86453</xdr:rowOff>
    </xdr:from>
    <xdr:to>
      <xdr:col>18</xdr:col>
      <xdr:colOff>25761</xdr:colOff>
      <xdr:row>22</xdr:row>
      <xdr:rowOff>733424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278F5B59-BE3B-4D71-99B1-19344068EB68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31176" y="6820628"/>
          <a:ext cx="1149710" cy="64697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17</xdr:col>
      <xdr:colOff>66759</xdr:colOff>
      <xdr:row>23</xdr:row>
      <xdr:rowOff>47198</xdr:rowOff>
    </xdr:from>
    <xdr:to>
      <xdr:col>17</xdr:col>
      <xdr:colOff>1168182</xdr:colOff>
      <xdr:row>23</xdr:row>
      <xdr:rowOff>666749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0DF3C58B-07BF-4EC1-AEAC-9D1568733A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5400000">
          <a:off x="21085802" y="10787226"/>
          <a:ext cx="619551" cy="1101423"/>
        </a:xfrm>
        <a:prstGeom prst="rect">
          <a:avLst/>
        </a:prstGeom>
      </xdr:spPr>
    </xdr:pic>
    <xdr:clientData/>
  </xdr:twoCellAnchor>
  <xdr:oneCellAnchor>
    <xdr:from>
      <xdr:col>17</xdr:col>
      <xdr:colOff>81643</xdr:colOff>
      <xdr:row>24</xdr:row>
      <xdr:rowOff>95250</xdr:rowOff>
    </xdr:from>
    <xdr:ext cx="938893" cy="679199"/>
    <xdr:pic>
      <xdr:nvPicPr>
        <xdr:cNvPr id="20" name="图片 19">
          <a:extLst>
            <a:ext uri="{FF2B5EF4-FFF2-40B4-BE49-F238E27FC236}">
              <a16:creationId xmlns:a16="http://schemas.microsoft.com/office/drawing/2014/main" id="{371D96D8-9776-4E23-A3A5-338097AC4C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859750" y="11851821"/>
          <a:ext cx="938893" cy="679199"/>
        </a:xfrm>
        <a:prstGeom prst="rect">
          <a:avLst/>
        </a:prstGeom>
      </xdr:spPr>
    </xdr:pic>
    <xdr:clientData/>
  </xdr:oneCellAnchor>
  <xdr:twoCellAnchor editAs="oneCell">
    <xdr:from>
      <xdr:col>17</xdr:col>
      <xdr:colOff>96507</xdr:colOff>
      <xdr:row>25</xdr:row>
      <xdr:rowOff>81902</xdr:rowOff>
    </xdr:from>
    <xdr:to>
      <xdr:col>17</xdr:col>
      <xdr:colOff>1129393</xdr:colOff>
      <xdr:row>25</xdr:row>
      <xdr:rowOff>662901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604EE510-1464-4237-AFB9-445E27647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5400000">
          <a:off x="21100557" y="12388138"/>
          <a:ext cx="580999" cy="10328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7030A0"/>
    <pageSetUpPr fitToPage="1"/>
  </sheetPr>
  <dimension ref="A1:IP26"/>
  <sheetViews>
    <sheetView tabSelected="1" topLeftCell="K16" zoomScale="70" zoomScaleNormal="70" workbookViewId="0">
      <selection activeCell="S21" sqref="S21"/>
    </sheetView>
  </sheetViews>
  <sheetFormatPr defaultColWidth="9" defaultRowHeight="15"/>
  <cols>
    <col min="1" max="1" width="19" style="5" customWidth="1"/>
    <col min="2" max="2" width="12.125" style="4" customWidth="1"/>
    <col min="3" max="3" width="13.875" style="4" customWidth="1"/>
    <col min="4" max="4" width="19.125" style="4" customWidth="1"/>
    <col min="5" max="5" width="9.875" style="4" customWidth="1"/>
    <col min="6" max="6" width="11.875" style="4" customWidth="1"/>
    <col min="7" max="7" width="9.625" style="4" customWidth="1"/>
    <col min="8" max="8" width="11.5" style="4" customWidth="1"/>
    <col min="9" max="10" width="9.375" style="4" customWidth="1"/>
    <col min="11" max="11" width="8.5" style="4" customWidth="1"/>
    <col min="12" max="12" width="18.875" style="6" customWidth="1"/>
    <col min="13" max="13" width="22" style="4" customWidth="1"/>
    <col min="14" max="14" width="30.5" style="4" customWidth="1"/>
    <col min="15" max="15" width="26.75" style="4" customWidth="1"/>
    <col min="16" max="16" width="20.5" style="4" customWidth="1"/>
    <col min="17" max="17" width="19.375" style="4" customWidth="1"/>
    <col min="18" max="18" width="15.875" style="4" customWidth="1"/>
    <col min="19" max="49" width="9" style="4"/>
    <col min="50" max="81" width="9" style="5"/>
    <col min="82" max="154" width="9" style="4"/>
    <col min="155" max="186" width="9" style="5"/>
    <col min="187" max="250" width="9" style="4"/>
    <col min="251" max="16384" width="9" style="5"/>
  </cols>
  <sheetData>
    <row r="1" spans="2:18" ht="3" customHeight="1"/>
    <row r="2" spans="2:18" s="1" customFormat="1" ht="74.099999999999994" customHeight="1" thickBot="1">
      <c r="B2" s="7"/>
      <c r="C2" s="7"/>
      <c r="D2" s="50" t="s">
        <v>45</v>
      </c>
      <c r="E2" s="51"/>
      <c r="F2" s="51"/>
      <c r="G2" s="51"/>
      <c r="H2" s="51"/>
      <c r="I2" s="51"/>
      <c r="J2" s="51"/>
      <c r="K2" s="52"/>
      <c r="L2" s="7"/>
      <c r="M2" s="20"/>
      <c r="N2" s="21"/>
      <c r="O2" s="4"/>
    </row>
    <row r="3" spans="2:18" s="1" customFormat="1" ht="23.1" customHeight="1">
      <c r="D3" s="8" t="s">
        <v>0</v>
      </c>
      <c r="E3" s="45"/>
      <c r="F3" s="45"/>
      <c r="G3" s="45"/>
      <c r="H3" s="45"/>
      <c r="I3" s="45"/>
      <c r="J3" s="46"/>
      <c r="K3" s="46"/>
      <c r="L3" s="22" t="s">
        <v>1</v>
      </c>
      <c r="M3" s="23" t="s">
        <v>57</v>
      </c>
      <c r="N3" s="24" t="s">
        <v>2</v>
      </c>
      <c r="O3" s="23" t="s">
        <v>58</v>
      </c>
      <c r="P3" s="1" t="s">
        <v>3</v>
      </c>
      <c r="Q3" s="1">
        <v>11</v>
      </c>
    </row>
    <row r="4" spans="2:18" s="1" customFormat="1" ht="23.1" customHeight="1">
      <c r="D4" s="8" t="s">
        <v>4</v>
      </c>
      <c r="E4" s="53"/>
      <c r="F4" s="53"/>
      <c r="G4" s="53"/>
      <c r="H4" s="53"/>
      <c r="I4" s="53"/>
      <c r="J4" s="54"/>
      <c r="K4" s="54"/>
      <c r="L4" s="24"/>
      <c r="M4" s="24"/>
      <c r="N4" s="24"/>
      <c r="P4" s="22"/>
      <c r="Q4" s="22"/>
      <c r="R4" s="22"/>
    </row>
    <row r="5" spans="2:18" s="1" customFormat="1" ht="23.1" customHeight="1">
      <c r="D5" s="8" t="s">
        <v>5</v>
      </c>
      <c r="E5" s="53"/>
      <c r="F5" s="53"/>
      <c r="G5" s="53"/>
      <c r="H5" s="53"/>
      <c r="I5" s="53"/>
      <c r="J5" s="54"/>
      <c r="K5" s="54"/>
      <c r="L5" s="24"/>
      <c r="M5" s="24"/>
      <c r="N5" s="24"/>
      <c r="P5" s="22"/>
      <c r="Q5" s="22"/>
      <c r="R5" s="22"/>
    </row>
    <row r="6" spans="2:18" s="1" customFormat="1" ht="24" customHeight="1">
      <c r="D6" s="8" t="s">
        <v>6</v>
      </c>
      <c r="E6" s="53" t="s">
        <v>55</v>
      </c>
      <c r="F6" s="53"/>
      <c r="G6" s="53"/>
      <c r="H6" s="53"/>
      <c r="I6" s="53"/>
      <c r="J6" s="54"/>
      <c r="K6" s="54"/>
      <c r="L6" s="22"/>
      <c r="P6" s="22"/>
      <c r="Q6" s="22"/>
      <c r="R6" s="22"/>
    </row>
    <row r="7" spans="2:18" s="1" customFormat="1" ht="24" customHeight="1">
      <c r="D7" s="9" t="s">
        <v>7</v>
      </c>
      <c r="E7" s="45" t="s">
        <v>8</v>
      </c>
      <c r="F7" s="45"/>
      <c r="G7" s="45"/>
      <c r="H7" s="45"/>
      <c r="I7" s="45"/>
      <c r="J7" s="46"/>
      <c r="K7" s="46"/>
      <c r="L7" s="24"/>
      <c r="N7" s="24"/>
      <c r="O7" s="24"/>
      <c r="P7" s="22"/>
      <c r="Q7" s="22"/>
      <c r="R7" s="22"/>
    </row>
    <row r="8" spans="2:18" s="1" customFormat="1" ht="24" customHeight="1">
      <c r="D8" s="10" t="s">
        <v>9</v>
      </c>
      <c r="E8" s="45"/>
      <c r="F8" s="45"/>
      <c r="G8" s="45"/>
      <c r="H8" s="45"/>
      <c r="I8" s="45"/>
      <c r="J8" s="46"/>
      <c r="K8" s="46"/>
      <c r="L8" s="22"/>
      <c r="O8" s="24"/>
      <c r="P8" s="22"/>
      <c r="Q8" s="22"/>
      <c r="R8" s="22"/>
    </row>
    <row r="9" spans="2:18" s="1" customFormat="1" ht="66.95" customHeight="1">
      <c r="D9" s="10" t="s">
        <v>10</v>
      </c>
      <c r="E9" s="49" t="s">
        <v>56</v>
      </c>
      <c r="F9" s="45"/>
      <c r="G9" s="45"/>
      <c r="H9" s="45"/>
      <c r="I9" s="45"/>
      <c r="J9" s="46"/>
      <c r="K9" s="46"/>
      <c r="L9" s="22"/>
      <c r="O9" s="24"/>
      <c r="P9" s="22"/>
      <c r="Q9" s="22"/>
      <c r="R9" s="22"/>
    </row>
    <row r="10" spans="2:18" s="1" customFormat="1" ht="24" customHeight="1">
      <c r="D10" s="10" t="s">
        <v>11</v>
      </c>
      <c r="E10" s="45"/>
      <c r="F10" s="45"/>
      <c r="G10" s="45"/>
      <c r="H10" s="45"/>
      <c r="I10" s="45"/>
      <c r="J10" s="46"/>
      <c r="K10" s="46"/>
      <c r="L10" s="22"/>
      <c r="O10" s="24"/>
      <c r="P10" s="22"/>
      <c r="Q10" s="22"/>
      <c r="R10" s="22"/>
    </row>
    <row r="11" spans="2:18" s="1" customFormat="1" ht="24" customHeight="1">
      <c r="D11" s="10" t="s">
        <v>12</v>
      </c>
      <c r="E11" s="45"/>
      <c r="F11" s="45"/>
      <c r="G11" s="45"/>
      <c r="H11" s="45"/>
      <c r="I11" s="45"/>
      <c r="J11" s="46"/>
      <c r="K11" s="46"/>
      <c r="L11" s="22"/>
      <c r="O11" s="24"/>
      <c r="P11" s="22"/>
      <c r="Q11" s="22"/>
      <c r="R11" s="22"/>
    </row>
    <row r="12" spans="2:18" s="1" customFormat="1" ht="24" customHeight="1">
      <c r="D12" s="10" t="s">
        <v>13</v>
      </c>
      <c r="E12" s="45"/>
      <c r="F12" s="45"/>
      <c r="G12" s="45"/>
      <c r="H12" s="45"/>
      <c r="I12" s="45"/>
      <c r="J12" s="46"/>
      <c r="K12" s="46"/>
      <c r="L12" s="24"/>
      <c r="M12" s="24"/>
      <c r="N12" s="24"/>
      <c r="O12" s="24"/>
      <c r="P12" s="22"/>
      <c r="Q12" s="22"/>
      <c r="R12" s="22"/>
    </row>
    <row r="13" spans="2:18" s="1" customFormat="1" ht="24" customHeight="1">
      <c r="D13" s="10" t="s">
        <v>14</v>
      </c>
      <c r="E13" s="45"/>
      <c r="F13" s="45"/>
      <c r="G13" s="45"/>
      <c r="H13" s="45"/>
      <c r="I13" s="45"/>
      <c r="J13" s="46"/>
      <c r="K13" s="46"/>
      <c r="L13" s="24"/>
      <c r="M13" s="24"/>
      <c r="N13" s="24"/>
      <c r="O13" s="24"/>
      <c r="P13" s="22"/>
      <c r="Q13" s="22"/>
      <c r="R13" s="22"/>
    </row>
    <row r="14" spans="2:18" s="1" customFormat="1" ht="24" customHeight="1">
      <c r="D14" s="11" t="s">
        <v>15</v>
      </c>
      <c r="E14" s="45"/>
      <c r="F14" s="45"/>
      <c r="G14" s="45"/>
      <c r="H14" s="45"/>
      <c r="I14" s="45"/>
      <c r="J14" s="46"/>
      <c r="K14" s="46"/>
      <c r="L14" s="24"/>
      <c r="M14" s="24"/>
      <c r="N14" s="24"/>
      <c r="O14" s="24"/>
      <c r="P14" s="22"/>
      <c r="Q14" s="22"/>
      <c r="R14" s="22"/>
    </row>
    <row r="15" spans="2:18" s="1" customFormat="1" ht="24" customHeight="1">
      <c r="D15" s="12" t="s">
        <v>16</v>
      </c>
      <c r="E15" s="45"/>
      <c r="F15" s="45"/>
      <c r="G15" s="45"/>
      <c r="H15" s="45"/>
      <c r="I15" s="45"/>
      <c r="J15" s="46"/>
      <c r="K15" s="46"/>
      <c r="L15" s="24"/>
      <c r="M15" s="24"/>
      <c r="N15" s="24"/>
      <c r="O15" s="24"/>
      <c r="P15" s="22"/>
      <c r="Q15" s="22"/>
      <c r="R15" s="22"/>
    </row>
    <row r="16" spans="2:18" s="1" customFormat="1" ht="24" customHeight="1">
      <c r="D16" s="8" t="s">
        <v>17</v>
      </c>
      <c r="E16" s="45" t="s">
        <v>18</v>
      </c>
      <c r="F16" s="45"/>
      <c r="G16" s="45"/>
      <c r="H16" s="45"/>
      <c r="I16" s="45"/>
      <c r="J16" s="46"/>
      <c r="K16" s="46"/>
      <c r="L16" s="24"/>
      <c r="M16" s="24"/>
      <c r="N16" s="24"/>
      <c r="O16" s="24"/>
      <c r="P16" s="22"/>
      <c r="Q16" s="22"/>
      <c r="R16" s="22"/>
    </row>
    <row r="17" spans="1:18" s="2" customFormat="1" ht="30.95" customHeight="1">
      <c r="A17" s="13"/>
      <c r="B17" s="55" t="s">
        <v>19</v>
      </c>
      <c r="C17" s="56"/>
      <c r="D17" s="14" t="s">
        <v>20</v>
      </c>
      <c r="E17" s="14" t="s">
        <v>21</v>
      </c>
      <c r="F17" s="14" t="s">
        <v>22</v>
      </c>
      <c r="G17" s="15" t="s">
        <v>23</v>
      </c>
      <c r="H17" s="15" t="s">
        <v>24</v>
      </c>
      <c r="I17" s="15" t="s">
        <v>25</v>
      </c>
      <c r="J17" s="15"/>
      <c r="K17" s="25" t="s">
        <v>26</v>
      </c>
      <c r="L17" s="26" t="s">
        <v>27</v>
      </c>
      <c r="M17" s="27" t="s">
        <v>28</v>
      </c>
      <c r="N17" s="27" t="s">
        <v>28</v>
      </c>
      <c r="O17" s="27" t="s">
        <v>28</v>
      </c>
      <c r="P17" s="27" t="s">
        <v>28</v>
      </c>
      <c r="Q17" s="27" t="s">
        <v>28</v>
      </c>
      <c r="R17" s="27" t="s">
        <v>28</v>
      </c>
    </row>
    <row r="18" spans="1:18" s="3" customFormat="1" ht="48.95" customHeight="1">
      <c r="A18" s="16" t="s">
        <v>29</v>
      </c>
      <c r="B18" s="17" t="s">
        <v>30</v>
      </c>
      <c r="C18" s="17" t="s">
        <v>31</v>
      </c>
      <c r="D18" s="18" t="s">
        <v>32</v>
      </c>
      <c r="E18" s="18" t="s">
        <v>33</v>
      </c>
      <c r="F18" s="18" t="s">
        <v>33</v>
      </c>
      <c r="G18" s="19" t="s">
        <v>34</v>
      </c>
      <c r="H18" s="19" t="s">
        <v>35</v>
      </c>
      <c r="I18" s="19" t="s">
        <v>35</v>
      </c>
      <c r="J18" s="19"/>
      <c r="K18" s="19" t="s">
        <v>36</v>
      </c>
      <c r="L18" s="28" t="s">
        <v>37</v>
      </c>
      <c r="M18" s="29" t="s">
        <v>38</v>
      </c>
      <c r="N18" s="29" t="s">
        <v>39</v>
      </c>
      <c r="O18" s="29" t="s">
        <v>40</v>
      </c>
      <c r="P18" s="29" t="s">
        <v>41</v>
      </c>
      <c r="Q18" s="29" t="s">
        <v>42</v>
      </c>
      <c r="R18" s="30" t="s">
        <v>43</v>
      </c>
    </row>
    <row r="19" spans="1:18" s="4" customFormat="1" ht="63.75" customHeight="1">
      <c r="A19" s="47">
        <v>1</v>
      </c>
      <c r="B19" s="34" t="s">
        <v>59</v>
      </c>
      <c r="C19" s="31" t="s">
        <v>60</v>
      </c>
      <c r="D19" s="47">
        <v>1</v>
      </c>
      <c r="E19" s="31">
        <v>3</v>
      </c>
      <c r="F19" s="31">
        <v>150</v>
      </c>
      <c r="G19" s="31">
        <v>50</v>
      </c>
      <c r="H19" s="47">
        <v>21</v>
      </c>
      <c r="I19" s="47">
        <v>20</v>
      </c>
      <c r="J19" s="31"/>
      <c r="K19" s="31"/>
      <c r="L19" s="32">
        <v>3926909090</v>
      </c>
      <c r="M19" s="31" t="s">
        <v>44</v>
      </c>
      <c r="N19" s="31" t="s">
        <v>44</v>
      </c>
      <c r="O19" s="31" t="s">
        <v>44</v>
      </c>
      <c r="P19" s="57" t="s">
        <v>61</v>
      </c>
      <c r="Q19" s="33" t="s">
        <v>46</v>
      </c>
      <c r="R19" s="31"/>
    </row>
    <row r="20" spans="1:18" s="4" customFormat="1" ht="63.75" customHeight="1">
      <c r="A20" s="48"/>
      <c r="B20" s="34" t="s">
        <v>47</v>
      </c>
      <c r="C20" s="41" t="s">
        <v>48</v>
      </c>
      <c r="D20" s="48"/>
      <c r="E20" s="31">
        <v>10</v>
      </c>
      <c r="F20" s="31">
        <v>20</v>
      </c>
      <c r="G20" s="31">
        <v>2</v>
      </c>
      <c r="H20" s="48"/>
      <c r="I20" s="48"/>
      <c r="J20" s="31"/>
      <c r="K20" s="31"/>
      <c r="L20" s="32">
        <v>8516909000</v>
      </c>
      <c r="M20" s="31" t="s">
        <v>44</v>
      </c>
      <c r="N20" s="31" t="s">
        <v>44</v>
      </c>
      <c r="O20" s="31" t="s">
        <v>44</v>
      </c>
      <c r="P20" s="42" t="s">
        <v>49</v>
      </c>
      <c r="Q20" s="43" t="s">
        <v>50</v>
      </c>
      <c r="R20" s="31"/>
    </row>
    <row r="21" spans="1:18" s="4" customFormat="1" ht="69.75" customHeight="1">
      <c r="A21" s="40">
        <v>2</v>
      </c>
      <c r="B21" s="34" t="s">
        <v>47</v>
      </c>
      <c r="C21" s="41" t="s">
        <v>48</v>
      </c>
      <c r="D21" s="40">
        <v>1</v>
      </c>
      <c r="E21" s="31">
        <v>10</v>
      </c>
      <c r="F21" s="31">
        <v>250</v>
      </c>
      <c r="G21" s="31">
        <v>25</v>
      </c>
      <c r="H21" s="40">
        <v>21.4</v>
      </c>
      <c r="I21" s="40">
        <v>20.399999999999999</v>
      </c>
      <c r="J21" s="31"/>
      <c r="K21" s="31"/>
      <c r="L21" s="32">
        <v>8516909000</v>
      </c>
      <c r="M21" s="31" t="s">
        <v>44</v>
      </c>
      <c r="N21" s="31" t="s">
        <v>44</v>
      </c>
      <c r="O21" s="31" t="s">
        <v>44</v>
      </c>
      <c r="P21" s="42" t="s">
        <v>49</v>
      </c>
      <c r="Q21" s="43" t="s">
        <v>50</v>
      </c>
      <c r="R21" s="31"/>
    </row>
    <row r="22" spans="1:18" s="4" customFormat="1" ht="69.75" customHeight="1">
      <c r="A22" s="37" t="s">
        <v>62</v>
      </c>
      <c r="B22" s="34" t="s">
        <v>51</v>
      </c>
      <c r="C22" s="31" t="s">
        <v>52</v>
      </c>
      <c r="D22" s="38">
        <v>3</v>
      </c>
      <c r="E22" s="31">
        <v>5</v>
      </c>
      <c r="F22" s="31">
        <v>50</v>
      </c>
      <c r="G22" s="31">
        <v>10</v>
      </c>
      <c r="H22" s="38">
        <v>14.9</v>
      </c>
      <c r="I22" s="38">
        <v>13.9</v>
      </c>
      <c r="J22" s="31"/>
      <c r="K22" s="31"/>
      <c r="L22" s="32">
        <v>4202920000</v>
      </c>
      <c r="M22" s="31" t="s">
        <v>44</v>
      </c>
      <c r="N22" s="31" t="s">
        <v>44</v>
      </c>
      <c r="O22" s="31" t="s">
        <v>44</v>
      </c>
      <c r="P22" s="34" t="s">
        <v>53</v>
      </c>
      <c r="Q22" s="33" t="s">
        <v>54</v>
      </c>
      <c r="R22" s="31"/>
    </row>
    <row r="23" spans="1:18" ht="69.75" customHeight="1">
      <c r="A23" s="36" t="s">
        <v>63</v>
      </c>
      <c r="B23" s="58" t="s">
        <v>64</v>
      </c>
      <c r="C23" s="58" t="s">
        <v>65</v>
      </c>
      <c r="D23" s="35">
        <v>3</v>
      </c>
      <c r="E23" s="31">
        <v>2</v>
      </c>
      <c r="F23" s="31">
        <v>18</v>
      </c>
      <c r="G23" s="31">
        <v>9</v>
      </c>
      <c r="H23" s="35">
        <v>7.8</v>
      </c>
      <c r="I23" s="35">
        <v>6.8</v>
      </c>
      <c r="J23" s="31"/>
      <c r="K23" s="31"/>
      <c r="L23" s="32">
        <v>7326209000</v>
      </c>
      <c r="M23" s="31" t="s">
        <v>44</v>
      </c>
      <c r="N23" s="31" t="s">
        <v>44</v>
      </c>
      <c r="O23" s="31" t="s">
        <v>44</v>
      </c>
      <c r="P23" s="58" t="s">
        <v>66</v>
      </c>
      <c r="Q23" s="43" t="s">
        <v>50</v>
      </c>
      <c r="R23" s="58"/>
    </row>
    <row r="24" spans="1:18" ht="60.75" customHeight="1">
      <c r="A24" s="44" t="s">
        <v>67</v>
      </c>
      <c r="B24" s="34" t="s">
        <v>68</v>
      </c>
      <c r="C24" s="31" t="s">
        <v>69</v>
      </c>
      <c r="D24" s="39">
        <v>2</v>
      </c>
      <c r="E24" s="31">
        <v>2</v>
      </c>
      <c r="F24" s="31">
        <v>120</v>
      </c>
      <c r="G24" s="31">
        <v>60</v>
      </c>
      <c r="H24" s="39">
        <v>13</v>
      </c>
      <c r="I24" s="39">
        <v>12</v>
      </c>
      <c r="J24" s="31"/>
      <c r="K24" s="31"/>
      <c r="L24" s="32">
        <v>6505009900</v>
      </c>
      <c r="M24" s="31" t="s">
        <v>44</v>
      </c>
      <c r="N24" s="31" t="s">
        <v>44</v>
      </c>
      <c r="O24" s="31" t="s">
        <v>44</v>
      </c>
      <c r="P24" s="34" t="s">
        <v>71</v>
      </c>
      <c r="Q24" s="33" t="s">
        <v>70</v>
      </c>
      <c r="R24" s="31"/>
    </row>
    <row r="25" spans="1:18" ht="60.75" customHeight="1">
      <c r="A25" s="59">
        <v>11</v>
      </c>
      <c r="B25" s="34" t="s">
        <v>51</v>
      </c>
      <c r="C25" s="31" t="s">
        <v>52</v>
      </c>
      <c r="D25" s="47">
        <v>1</v>
      </c>
      <c r="E25" s="31">
        <v>5</v>
      </c>
      <c r="F25" s="31">
        <v>25</v>
      </c>
      <c r="G25" s="31">
        <v>5</v>
      </c>
      <c r="H25" s="47">
        <v>12.4</v>
      </c>
      <c r="I25" s="47">
        <v>11.4</v>
      </c>
      <c r="J25" s="31"/>
      <c r="K25" s="31"/>
      <c r="L25" s="32">
        <v>4202920000</v>
      </c>
      <c r="M25" s="31" t="s">
        <v>44</v>
      </c>
      <c r="N25" s="31" t="s">
        <v>44</v>
      </c>
      <c r="O25" s="31" t="s">
        <v>44</v>
      </c>
      <c r="P25" s="34" t="s">
        <v>53</v>
      </c>
      <c r="Q25" s="33" t="s">
        <v>54</v>
      </c>
      <c r="R25" s="31"/>
    </row>
    <row r="26" spans="1:18" ht="60.75" customHeight="1">
      <c r="A26" s="60"/>
      <c r="B26" s="58" t="s">
        <v>72</v>
      </c>
      <c r="C26" s="58" t="s">
        <v>73</v>
      </c>
      <c r="D26" s="48"/>
      <c r="E26" s="31">
        <v>1.5</v>
      </c>
      <c r="F26" s="31">
        <v>42</v>
      </c>
      <c r="G26" s="31">
        <v>28</v>
      </c>
      <c r="H26" s="48"/>
      <c r="I26" s="48"/>
      <c r="J26" s="31"/>
      <c r="K26" s="31"/>
      <c r="L26" s="32">
        <v>8205510000</v>
      </c>
      <c r="M26" s="31" t="s">
        <v>44</v>
      </c>
      <c r="N26" s="31" t="s">
        <v>44</v>
      </c>
      <c r="O26" s="31" t="s">
        <v>44</v>
      </c>
      <c r="P26" s="61" t="s">
        <v>74</v>
      </c>
      <c r="Q26" s="43" t="s">
        <v>50</v>
      </c>
      <c r="R26" s="31"/>
    </row>
  </sheetData>
  <mergeCells count="24">
    <mergeCell ref="A25:A26"/>
    <mergeCell ref="D25:D26"/>
    <mergeCell ref="H25:H26"/>
    <mergeCell ref="I25:I26"/>
    <mergeCell ref="D2:K2"/>
    <mergeCell ref="E3:K3"/>
    <mergeCell ref="E4:K4"/>
    <mergeCell ref="E5:K5"/>
    <mergeCell ref="E6:K6"/>
    <mergeCell ref="E7:K7"/>
    <mergeCell ref="E8:K8"/>
    <mergeCell ref="E9:K9"/>
    <mergeCell ref="E10:K10"/>
    <mergeCell ref="E11:K11"/>
    <mergeCell ref="E12:K12"/>
    <mergeCell ref="E13:K13"/>
    <mergeCell ref="A19:A20"/>
    <mergeCell ref="D19:D20"/>
    <mergeCell ref="H19:H20"/>
    <mergeCell ref="I19:I20"/>
    <mergeCell ref="E14:K14"/>
    <mergeCell ref="E15:K15"/>
    <mergeCell ref="E16:K16"/>
    <mergeCell ref="B17:C17"/>
  </mergeCells>
  <phoneticPr fontId="24" type="noConversion"/>
  <conditionalFormatting sqref="B23:C23">
    <cfRule type="duplicateValues" dxfId="2" priority="3"/>
  </conditionalFormatting>
  <conditionalFormatting sqref="B22:C22">
    <cfRule type="duplicateValues" dxfId="1" priority="2"/>
  </conditionalFormatting>
  <conditionalFormatting sqref="B25:C25">
    <cfRule type="duplicateValues" dxfId="0" priority="1"/>
  </conditionalFormatting>
  <pageMargins left="0.2" right="0.2" top="0.51180555555555596" bottom="0.27500000000000002" header="0.196527777777778" footer="0.118055555555556"/>
  <pageSetup paperSize="0" orientation="portrait" horizontalDpi="0" verticalDpi="0" copies="0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FBA专线出货资料模块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陈David</cp:lastModifiedBy>
  <dcterms:created xsi:type="dcterms:W3CDTF">2016-04-14T01:07:00Z</dcterms:created>
  <dcterms:modified xsi:type="dcterms:W3CDTF">2021-04-28T11:08:45Z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2052-11.1.0.10314</vt:lpwstr>
  </property>
  <property fmtid="{D5CDD505-2E9C-101B-9397-08002B2CF9AE}" pid="3" name="KSORubyTemplateID" linkTarget="0">
    <vt:lpwstr>14</vt:lpwstr>
  </property>
</Properties>
</file>